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TPFP Workshops\TPFP Resource Toolkit Portal\"/>
    </mc:Choice>
  </mc:AlternateContent>
  <xr:revisionPtr revIDLastSave="0" documentId="13_ncr:1_{A66E26F3-2DBA-4C91-AD1F-59D57429B2AB}" xr6:coauthVersionLast="45" xr6:coauthVersionMax="45" xr10:uidLastSave="{00000000-0000-0000-0000-000000000000}"/>
  <bookViews>
    <workbookView xWindow="-57720" yWindow="-2775" windowWidth="29040" windowHeight="15840" activeTab="1" xr2:uid="{BB144525-DB06-4EA3-B867-7E1618A6A769}"/>
  </bookViews>
  <sheets>
    <sheet name="Income and Expenses" sheetId="2" r:id="rId1"/>
    <sheet name="Net Worth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2" l="1"/>
  <c r="D12" i="2"/>
  <c r="C12" i="2"/>
  <c r="I65" i="2"/>
  <c r="I68" i="2" l="1"/>
  <c r="C42" i="1"/>
  <c r="C45" i="1" s="1"/>
  <c r="C31" i="1"/>
</calcChain>
</file>

<file path=xl/sharedStrings.xml><?xml version="1.0" encoding="utf-8"?>
<sst xmlns="http://schemas.openxmlformats.org/spreadsheetml/2006/main" count="118" uniqueCount="117">
  <si>
    <t>Sample Financial Summary</t>
  </si>
  <si>
    <t>Assets</t>
  </si>
  <si>
    <t>As of date:</t>
  </si>
  <si>
    <t>Cash/Liquid Assets</t>
  </si>
  <si>
    <t>Other Cash</t>
  </si>
  <si>
    <t>Savings Bonds</t>
  </si>
  <si>
    <t>Personal Possessions</t>
  </si>
  <si>
    <t>Retirement / Education Accounts</t>
  </si>
  <si>
    <t>529 Plan</t>
  </si>
  <si>
    <t>Coverdell Account</t>
  </si>
  <si>
    <t>401(k) Plan 1</t>
  </si>
  <si>
    <t>401(k) Plan 2</t>
  </si>
  <si>
    <t>IRA 1</t>
  </si>
  <si>
    <t>IRA 2</t>
  </si>
  <si>
    <t>Annuity</t>
  </si>
  <si>
    <t>Other Retirement Account</t>
  </si>
  <si>
    <t>Personal Investments</t>
  </si>
  <si>
    <t>Mutual Funds</t>
  </si>
  <si>
    <t>Stocks</t>
  </si>
  <si>
    <t>Bonds</t>
  </si>
  <si>
    <t>Brokerage Accounts</t>
  </si>
  <si>
    <t>Home/Condo</t>
  </si>
  <si>
    <t>Other Assets</t>
  </si>
  <si>
    <t>Loans Receivable</t>
  </si>
  <si>
    <t>Deposits</t>
  </si>
  <si>
    <t>Total Assets</t>
  </si>
  <si>
    <t>Liabilities</t>
  </si>
  <si>
    <t>Mortgage</t>
  </si>
  <si>
    <t>HELOC</t>
  </si>
  <si>
    <t>Student Loans</t>
  </si>
  <si>
    <t>Automobile Loans</t>
  </si>
  <si>
    <t>Bank Checking Accounts</t>
  </si>
  <si>
    <t>Bank Savings Accounts</t>
  </si>
  <si>
    <t>Money Market Accounts</t>
  </si>
  <si>
    <t>Bank CDs</t>
  </si>
  <si>
    <t>Credit Cards Owing</t>
  </si>
  <si>
    <t>Other Loans</t>
  </si>
  <si>
    <t>Other Liabilities</t>
  </si>
  <si>
    <t>Total Liabilities</t>
  </si>
  <si>
    <t>Net Worth: Total Assets - Total Liabilities</t>
  </si>
  <si>
    <t xml:space="preserve">Income and Expenses - for the year ended December 31, </t>
  </si>
  <si>
    <t>Income</t>
  </si>
  <si>
    <t>Spouse 1</t>
  </si>
  <si>
    <t>Spouse 2</t>
  </si>
  <si>
    <t>Gross Salary</t>
  </si>
  <si>
    <t>Dividends</t>
  </si>
  <si>
    <t>Interest</t>
  </si>
  <si>
    <t>Pension</t>
  </si>
  <si>
    <t>Business Income</t>
  </si>
  <si>
    <t>Trust</t>
  </si>
  <si>
    <t>Other Income</t>
  </si>
  <si>
    <t>Expenses</t>
  </si>
  <si>
    <t>Retirement Contributions</t>
  </si>
  <si>
    <t>Health Insurance</t>
  </si>
  <si>
    <t>Automobile Insurance</t>
  </si>
  <si>
    <t>Other Insurance</t>
  </si>
  <si>
    <t>Mortgage/Rent</t>
  </si>
  <si>
    <t>Education Costs</t>
  </si>
  <si>
    <t>Groceries</t>
  </si>
  <si>
    <t>Withholdings</t>
  </si>
  <si>
    <t>Other Withholdings</t>
  </si>
  <si>
    <t>Housing</t>
  </si>
  <si>
    <t>Home Insurance</t>
  </si>
  <si>
    <t>Property Taxes</t>
  </si>
  <si>
    <t>Transportation</t>
  </si>
  <si>
    <t>Automobile Payments</t>
  </si>
  <si>
    <t>Life Insurance</t>
  </si>
  <si>
    <t>Long Term Care Insurance</t>
  </si>
  <si>
    <t>Tuition</t>
  </si>
  <si>
    <t>Room and Board</t>
  </si>
  <si>
    <t>School Loans</t>
  </si>
  <si>
    <t>Food</t>
  </si>
  <si>
    <t>Dining Out</t>
  </si>
  <si>
    <t>Utilities</t>
  </si>
  <si>
    <t>Electricity</t>
  </si>
  <si>
    <t>Gas</t>
  </si>
  <si>
    <t>Water/Sewer</t>
  </si>
  <si>
    <t>Internet/Cable/Satellite</t>
  </si>
  <si>
    <t>Telephone/Cell Phones</t>
  </si>
  <si>
    <t>HOA</t>
  </si>
  <si>
    <t>Clothing</t>
  </si>
  <si>
    <t>Income Taxes</t>
  </si>
  <si>
    <t>Disability Insurance</t>
  </si>
  <si>
    <t>Credit Card Payments</t>
  </si>
  <si>
    <t>Care Giving</t>
  </si>
  <si>
    <t>Child Care</t>
  </si>
  <si>
    <t>Elder Care</t>
  </si>
  <si>
    <t>Personal</t>
  </si>
  <si>
    <t>Hair Care</t>
  </si>
  <si>
    <t>Dry Cleaning</t>
  </si>
  <si>
    <t>Gym</t>
  </si>
  <si>
    <t>Parking/Tolls</t>
  </si>
  <si>
    <t>Car Repairs/Maintenance</t>
  </si>
  <si>
    <t>Home Repair/Maintenance</t>
  </si>
  <si>
    <t>Public Transportation/Shared Rides</t>
  </si>
  <si>
    <t>Health Care</t>
  </si>
  <si>
    <t>Doctors/Dentists</t>
  </si>
  <si>
    <t>Hospitals/Clinics</t>
  </si>
  <si>
    <t>Medicine</t>
  </si>
  <si>
    <t>Entertainment</t>
  </si>
  <si>
    <t>Travel</t>
  </si>
  <si>
    <t>Hotels</t>
  </si>
  <si>
    <t>Movies/Theatre</t>
  </si>
  <si>
    <t>Books/Magazines</t>
  </si>
  <si>
    <t>Hobbies</t>
  </si>
  <si>
    <t>Contributions/Gifts</t>
  </si>
  <si>
    <t>Charitable Contributions</t>
  </si>
  <si>
    <t>Gifts</t>
  </si>
  <si>
    <t>Other</t>
  </si>
  <si>
    <t>Membership Dues</t>
  </si>
  <si>
    <t>Pet</t>
  </si>
  <si>
    <t>Total Expenses</t>
  </si>
  <si>
    <t>Total Income over Expenses</t>
  </si>
  <si>
    <t>Total Income</t>
  </si>
  <si>
    <t>Combined Spouse 1 + Spouse 2 Income</t>
  </si>
  <si>
    <t xml:space="preserve">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</si>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</sst>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0"/>
      <name val="Roboto Light"/>
    </font>
    <font>
      <sz val="12"/>
      <color theme="1"/>
      <name val="Roboto Light"/>
    </font>
    <font>
      <b/>
      <sz val="12"/>
      <color theme="0"/>
      <name val="Roboto Light"/>
    </font>
    <font>
      <b/>
      <sz val="18"/>
      <color rgb="FF660066"/>
      <name val="Roboto Light"/>
    </font>
    <font>
      <b/>
      <sz val="12"/>
      <name val="Roboto Light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9EDF7"/>
        <bgColor indexed="6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660066"/>
      </left>
      <right style="thin">
        <color rgb="FF660066"/>
      </right>
      <top style="thin">
        <color rgb="FF660066"/>
      </top>
      <bottom style="thin">
        <color rgb="FF660066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4" borderId="0" xfId="0" applyFont="1" applyFill="1"/>
    <xf numFmtId="0" fontId="2" fillId="3" borderId="0" xfId="0" applyFont="1" applyFill="1"/>
    <xf numFmtId="0" fontId="1" fillId="4" borderId="0" xfId="0" applyFont="1" applyFill="1"/>
    <xf numFmtId="0" fontId="3" fillId="2" borderId="0" xfId="0" applyFont="1" applyFill="1"/>
    <xf numFmtId="0" fontId="3" fillId="4" borderId="1" xfId="0" applyFont="1" applyFill="1" applyBorder="1"/>
    <xf numFmtId="0" fontId="2" fillId="0" borderId="4" xfId="0" applyFont="1" applyBorder="1"/>
    <xf numFmtId="0" fontId="2" fillId="3" borderId="1" xfId="0" applyFont="1" applyFill="1" applyBorder="1"/>
    <xf numFmtId="0" fontId="3" fillId="4" borderId="4" xfId="0" applyFont="1" applyFill="1" applyBorder="1"/>
    <xf numFmtId="0" fontId="3" fillId="0" borderId="0" xfId="0" applyFont="1" applyFill="1" applyBorder="1"/>
    <xf numFmtId="0" fontId="3" fillId="4" borderId="5" xfId="0" applyFont="1" applyFill="1" applyBorder="1"/>
    <xf numFmtId="0" fontId="4" fillId="5" borderId="6" xfId="0" applyFont="1" applyFill="1" applyBorder="1"/>
    <xf numFmtId="0" fontId="4" fillId="5" borderId="7" xfId="0" applyFont="1" applyFill="1" applyBorder="1"/>
    <xf numFmtId="0" fontId="0" fillId="5" borderId="8" xfId="0" applyFill="1" applyBorder="1"/>
    <xf numFmtId="0" fontId="5" fillId="3" borderId="9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0" fillId="0" borderId="0" xfId="0" applyBorder="1"/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12"/>
        <name val="Roboto Light"/>
        <scheme val="none"/>
      </font>
    </dxf>
    <dxf>
      <font>
        <strike val="0"/>
        <outline val="0"/>
        <shadow val="0"/>
        <u val="none"/>
        <vertAlign val="baseline"/>
        <sz val="12"/>
        <name val="Roboto Light"/>
        <scheme val="none"/>
      </font>
    </dxf>
    <dxf>
      <font>
        <strike val="0"/>
        <outline val="0"/>
        <shadow val="0"/>
        <u val="none"/>
        <vertAlign val="baseline"/>
        <sz val="12"/>
        <name val="Roboto Light"/>
        <scheme val="none"/>
      </font>
    </dxf>
    <dxf>
      <font>
        <strike val="0"/>
        <outline val="0"/>
        <shadow val="0"/>
        <u val="none"/>
        <vertAlign val="baseline"/>
        <sz val="12"/>
        <name val="Roboto Light"/>
        <scheme val="none"/>
      </font>
    </dxf>
    <dxf>
      <font>
        <strike val="0"/>
        <outline val="0"/>
        <shadow val="0"/>
        <u val="none"/>
        <vertAlign val="baseline"/>
        <sz val="12"/>
        <name val="Roboto Light"/>
        <scheme val="none"/>
      </font>
      <fill>
        <patternFill patternType="solid">
          <fgColor indexed="64"/>
          <bgColor theme="4" tint="-0.249977111117893"/>
        </patternFill>
      </fill>
    </dxf>
  </dxfs>
  <tableStyles count="0" defaultTableStyle="TableStyleMedium2" defaultPivotStyle="PivotStyleLight16"/>
  <colors>
    <mruColors>
      <color rgb="FF660066"/>
      <color rgb="FFE9E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123825</xdr:rowOff>
    </xdr:from>
    <xdr:to>
      <xdr:col>11</xdr:col>
      <xdr:colOff>217805</xdr:colOff>
      <xdr:row>0</xdr:row>
      <xdr:rowOff>524510</xdr:rowOff>
    </xdr:to>
    <xdr:pic>
      <xdr:nvPicPr>
        <xdr:cNvPr id="2" name="Picture 1" descr="A picture containing clipart&#10;&#10;Description automatically generated">
          <a:extLst>
            <a:ext uri="{FF2B5EF4-FFF2-40B4-BE49-F238E27FC236}">
              <a16:creationId xmlns:a16="http://schemas.microsoft.com/office/drawing/2014/main" id="{7D3D6387-534A-4830-A5B3-F2ED149C89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3575" y="123825"/>
          <a:ext cx="1364615" cy="400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0</xdr:row>
      <xdr:rowOff>76200</xdr:rowOff>
    </xdr:from>
    <xdr:to>
      <xdr:col>5</xdr:col>
      <xdr:colOff>257810</xdr:colOff>
      <xdr:row>1</xdr:row>
      <xdr:rowOff>162560</xdr:rowOff>
    </xdr:to>
    <xdr:pic>
      <xdr:nvPicPr>
        <xdr:cNvPr id="2" name="Picture 1" descr="A picture containing clipart&#10;&#10;Description automatically generated">
          <a:extLst>
            <a:ext uri="{FF2B5EF4-FFF2-40B4-BE49-F238E27FC236}">
              <a16:creationId xmlns:a16="http://schemas.microsoft.com/office/drawing/2014/main" id="{F4ECDF45-3B51-4819-A4CD-6EF52BD119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76200"/>
          <a:ext cx="1353185" cy="41021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5E6AA8-E1C8-48C1-B0AB-BF32B0EA5C24}" name="Table2" displayName="Table2" ref="A4:C30" totalsRowShown="0" headerRowDxfId="4" dataDxfId="3">
  <tableColumns count="3">
    <tableColumn id="1" xr3:uid="{308D3540-8D9A-4458-8E70-037C7283BE93}" name="Assets" dataDxfId="2"/>
    <tableColumn id="2" xr3:uid="{E2DD529F-4630-49D4-BD05-B273473D0A2F}" name=" " dataDxfId="1"/>
    <tableColumn id="3" xr3:uid="{39A284C5-2A41-41C4-A057-7EB4B7E9DB07}" name="    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6DCAD-9687-43EE-B908-E024DE1FB2CF}">
  <dimension ref="A1:M68"/>
  <sheetViews>
    <sheetView workbookViewId="0">
      <pane ySplit="1" topLeftCell="A41" activePane="bottomLeft" state="frozen"/>
      <selection pane="bottomLeft" activeCell="K7" sqref="K7"/>
    </sheetView>
  </sheetViews>
  <sheetFormatPr defaultRowHeight="14.4" x14ac:dyDescent="0.3"/>
  <cols>
    <col min="2" max="2" width="24.109375" bestFit="1" customWidth="1"/>
    <col min="3" max="3" width="12.6640625" customWidth="1"/>
    <col min="4" max="4" width="13.44140625" customWidth="1"/>
    <col min="5" max="5" width="15" customWidth="1"/>
    <col min="7" max="7" width="4.88671875" customWidth="1"/>
    <col min="8" max="8" width="32.88671875" bestFit="1" customWidth="1"/>
    <col min="9" max="9" width="17.33203125" customWidth="1"/>
  </cols>
  <sheetData>
    <row r="1" spans="1:13" ht="43.2" customHeight="1" x14ac:dyDescent="0.45">
      <c r="A1" s="12" t="s">
        <v>40</v>
      </c>
      <c r="B1" s="13"/>
      <c r="C1" s="13"/>
      <c r="D1" s="13"/>
      <c r="E1" s="13"/>
      <c r="F1" s="13"/>
      <c r="G1" s="13"/>
      <c r="H1" s="14"/>
      <c r="I1" s="14"/>
      <c r="J1" s="18"/>
      <c r="K1" s="18"/>
      <c r="L1" s="18"/>
      <c r="M1" s="18"/>
    </row>
    <row r="2" spans="1:13" x14ac:dyDescent="0.3">
      <c r="J2" s="18"/>
      <c r="K2" s="18"/>
      <c r="L2" s="18"/>
      <c r="M2" s="18"/>
    </row>
    <row r="3" spans="1:13" ht="15.6" x14ac:dyDescent="0.3">
      <c r="A3" s="6" t="s">
        <v>41</v>
      </c>
      <c r="B3" s="6"/>
      <c r="C3" s="6" t="s">
        <v>42</v>
      </c>
      <c r="D3" s="6" t="s">
        <v>43</v>
      </c>
      <c r="E3" s="10"/>
      <c r="F3" s="9" t="s">
        <v>51</v>
      </c>
      <c r="G3" s="6"/>
      <c r="H3" s="6"/>
      <c r="I3" s="6"/>
    </row>
    <row r="4" spans="1:13" ht="15.6" x14ac:dyDescent="0.3">
      <c r="B4" t="s">
        <v>44</v>
      </c>
      <c r="G4" s="16" t="s">
        <v>59</v>
      </c>
      <c r="H4" s="17"/>
      <c r="I4" s="8"/>
    </row>
    <row r="5" spans="1:13" ht="15.6" x14ac:dyDescent="0.3">
      <c r="B5" t="s">
        <v>48</v>
      </c>
      <c r="G5" s="7"/>
      <c r="H5" s="7" t="s">
        <v>81</v>
      </c>
      <c r="I5" s="7"/>
    </row>
    <row r="6" spans="1:13" ht="15.6" x14ac:dyDescent="0.3">
      <c r="B6" t="s">
        <v>45</v>
      </c>
      <c r="G6" s="7"/>
      <c r="H6" s="7" t="s">
        <v>52</v>
      </c>
      <c r="I6" s="7"/>
    </row>
    <row r="7" spans="1:13" ht="15.6" x14ac:dyDescent="0.3">
      <c r="B7" t="s">
        <v>46</v>
      </c>
      <c r="G7" s="7"/>
      <c r="H7" s="7" t="s">
        <v>53</v>
      </c>
      <c r="I7" s="7"/>
    </row>
    <row r="8" spans="1:13" ht="15.6" x14ac:dyDescent="0.3">
      <c r="B8" t="s">
        <v>47</v>
      </c>
      <c r="G8" s="7"/>
      <c r="H8" s="7" t="s">
        <v>60</v>
      </c>
      <c r="I8" s="7"/>
    </row>
    <row r="9" spans="1:13" ht="15.6" x14ac:dyDescent="0.3">
      <c r="B9" t="s">
        <v>49</v>
      </c>
      <c r="G9" s="16" t="s">
        <v>61</v>
      </c>
      <c r="H9" s="17"/>
      <c r="I9" s="8"/>
    </row>
    <row r="10" spans="1:13" ht="15.6" x14ac:dyDescent="0.3">
      <c r="B10" t="s">
        <v>50</v>
      </c>
      <c r="G10" s="7"/>
      <c r="H10" s="7" t="s">
        <v>56</v>
      </c>
      <c r="I10" s="7"/>
    </row>
    <row r="11" spans="1:13" ht="15.6" x14ac:dyDescent="0.3">
      <c r="G11" s="7"/>
      <c r="H11" s="7" t="s">
        <v>93</v>
      </c>
      <c r="I11" s="7"/>
    </row>
    <row r="12" spans="1:13" ht="15.6" x14ac:dyDescent="0.3">
      <c r="A12" s="6" t="s">
        <v>113</v>
      </c>
      <c r="B12" s="6"/>
      <c r="C12" s="6">
        <f>SUM(C4:C10)</f>
        <v>0</v>
      </c>
      <c r="D12" s="6">
        <f>SUM(D4:D10)</f>
        <v>0</v>
      </c>
      <c r="E12" s="10"/>
      <c r="G12" s="7"/>
      <c r="H12" s="7" t="s">
        <v>62</v>
      </c>
      <c r="I12" s="7"/>
    </row>
    <row r="13" spans="1:13" ht="15.6" x14ac:dyDescent="0.3">
      <c r="A13" s="6" t="s">
        <v>114</v>
      </c>
      <c r="B13" s="6"/>
      <c r="C13" s="6"/>
      <c r="D13" s="6"/>
      <c r="E13" s="11">
        <f>C12+D12</f>
        <v>0</v>
      </c>
      <c r="G13" s="7"/>
      <c r="H13" s="7" t="s">
        <v>63</v>
      </c>
      <c r="I13" s="7"/>
    </row>
    <row r="14" spans="1:13" ht="15.6" x14ac:dyDescent="0.3">
      <c r="G14" s="7"/>
      <c r="H14" s="7" t="s">
        <v>79</v>
      </c>
      <c r="I14" s="7"/>
    </row>
    <row r="15" spans="1:13" ht="15.6" x14ac:dyDescent="0.3">
      <c r="G15" s="16" t="s">
        <v>64</v>
      </c>
      <c r="H15" s="17"/>
      <c r="I15" s="8"/>
    </row>
    <row r="16" spans="1:13" ht="15.6" x14ac:dyDescent="0.3">
      <c r="G16" s="7"/>
      <c r="H16" s="7" t="s">
        <v>65</v>
      </c>
      <c r="I16" s="7"/>
    </row>
    <row r="17" spans="7:9" ht="15.6" x14ac:dyDescent="0.3">
      <c r="G17" s="7"/>
      <c r="H17" s="7" t="s">
        <v>54</v>
      </c>
      <c r="I17" s="7"/>
    </row>
    <row r="18" spans="7:9" ht="15.6" x14ac:dyDescent="0.3">
      <c r="G18" s="7"/>
      <c r="H18" s="7" t="s">
        <v>91</v>
      </c>
      <c r="I18" s="7"/>
    </row>
    <row r="19" spans="7:9" ht="15.6" x14ac:dyDescent="0.3">
      <c r="G19" s="7"/>
      <c r="H19" s="7" t="s">
        <v>92</v>
      </c>
      <c r="I19" s="7"/>
    </row>
    <row r="20" spans="7:9" ht="15.6" x14ac:dyDescent="0.3">
      <c r="G20" s="7"/>
      <c r="H20" s="7" t="s">
        <v>94</v>
      </c>
      <c r="I20" s="7"/>
    </row>
    <row r="21" spans="7:9" ht="15.6" x14ac:dyDescent="0.3">
      <c r="G21" s="16" t="s">
        <v>55</v>
      </c>
      <c r="H21" s="17"/>
      <c r="I21" s="8"/>
    </row>
    <row r="22" spans="7:9" ht="15.6" x14ac:dyDescent="0.3">
      <c r="G22" s="7"/>
      <c r="H22" s="7" t="s">
        <v>66</v>
      </c>
      <c r="I22" s="7"/>
    </row>
    <row r="23" spans="7:9" ht="15.6" x14ac:dyDescent="0.3">
      <c r="G23" s="7"/>
      <c r="H23" s="7" t="s">
        <v>67</v>
      </c>
      <c r="I23" s="7"/>
    </row>
    <row r="24" spans="7:9" ht="15.6" x14ac:dyDescent="0.3">
      <c r="G24" s="7"/>
      <c r="H24" s="7" t="s">
        <v>82</v>
      </c>
      <c r="I24" s="7"/>
    </row>
    <row r="25" spans="7:9" ht="15.6" x14ac:dyDescent="0.3">
      <c r="G25" s="16" t="s">
        <v>57</v>
      </c>
      <c r="H25" s="17"/>
      <c r="I25" s="8"/>
    </row>
    <row r="26" spans="7:9" ht="15.6" x14ac:dyDescent="0.3">
      <c r="G26" s="7"/>
      <c r="H26" s="7" t="s">
        <v>68</v>
      </c>
      <c r="I26" s="7"/>
    </row>
    <row r="27" spans="7:9" ht="15.6" x14ac:dyDescent="0.3">
      <c r="G27" s="7"/>
      <c r="H27" s="7" t="s">
        <v>69</v>
      </c>
      <c r="I27" s="7"/>
    </row>
    <row r="28" spans="7:9" ht="15.6" x14ac:dyDescent="0.3">
      <c r="G28" s="7"/>
      <c r="H28" s="7" t="s">
        <v>70</v>
      </c>
      <c r="I28" s="7"/>
    </row>
    <row r="29" spans="7:9" ht="15.6" x14ac:dyDescent="0.3">
      <c r="G29" s="16" t="s">
        <v>71</v>
      </c>
      <c r="H29" s="17"/>
      <c r="I29" s="8"/>
    </row>
    <row r="30" spans="7:9" ht="15.6" x14ac:dyDescent="0.3">
      <c r="G30" s="7"/>
      <c r="H30" s="7" t="s">
        <v>58</v>
      </c>
      <c r="I30" s="7"/>
    </row>
    <row r="31" spans="7:9" ht="15.6" x14ac:dyDescent="0.3">
      <c r="G31" s="7"/>
      <c r="H31" s="7" t="s">
        <v>72</v>
      </c>
      <c r="I31" s="7"/>
    </row>
    <row r="32" spans="7:9" ht="15.6" x14ac:dyDescent="0.3">
      <c r="G32" s="16" t="s">
        <v>73</v>
      </c>
      <c r="H32" s="17"/>
      <c r="I32" s="8"/>
    </row>
    <row r="33" spans="7:9" ht="15.6" x14ac:dyDescent="0.3">
      <c r="G33" s="7"/>
      <c r="H33" s="7" t="s">
        <v>74</v>
      </c>
      <c r="I33" s="7"/>
    </row>
    <row r="34" spans="7:9" ht="15.6" x14ac:dyDescent="0.3">
      <c r="G34" s="7"/>
      <c r="H34" s="7" t="s">
        <v>75</v>
      </c>
      <c r="I34" s="7"/>
    </row>
    <row r="35" spans="7:9" ht="15.6" x14ac:dyDescent="0.3">
      <c r="G35" s="7"/>
      <c r="H35" s="7" t="s">
        <v>76</v>
      </c>
      <c r="I35" s="7"/>
    </row>
    <row r="36" spans="7:9" ht="15.6" x14ac:dyDescent="0.3">
      <c r="G36" s="7"/>
      <c r="H36" s="7" t="s">
        <v>77</v>
      </c>
      <c r="I36" s="7"/>
    </row>
    <row r="37" spans="7:9" ht="15.6" x14ac:dyDescent="0.3">
      <c r="G37" s="7"/>
      <c r="H37" s="7" t="s">
        <v>78</v>
      </c>
      <c r="I37" s="7"/>
    </row>
    <row r="38" spans="7:9" ht="15.6" x14ac:dyDescent="0.3">
      <c r="G38" s="16" t="s">
        <v>83</v>
      </c>
      <c r="H38" s="17"/>
      <c r="I38" s="8"/>
    </row>
    <row r="39" spans="7:9" ht="15.6" x14ac:dyDescent="0.3">
      <c r="G39" s="16" t="s">
        <v>84</v>
      </c>
      <c r="H39" s="17"/>
      <c r="I39" s="8"/>
    </row>
    <row r="40" spans="7:9" ht="15.6" x14ac:dyDescent="0.3">
      <c r="G40" s="7"/>
      <c r="H40" s="7" t="s">
        <v>85</v>
      </c>
      <c r="I40" s="7"/>
    </row>
    <row r="41" spans="7:9" ht="15.6" x14ac:dyDescent="0.3">
      <c r="G41" s="7"/>
      <c r="H41" s="7" t="s">
        <v>86</v>
      </c>
      <c r="I41" s="7"/>
    </row>
    <row r="42" spans="7:9" ht="15.6" x14ac:dyDescent="0.3">
      <c r="G42" s="16" t="s">
        <v>87</v>
      </c>
      <c r="H42" s="17"/>
      <c r="I42" s="8"/>
    </row>
    <row r="43" spans="7:9" ht="15.6" x14ac:dyDescent="0.3">
      <c r="G43" s="7"/>
      <c r="H43" s="7" t="s">
        <v>80</v>
      </c>
      <c r="I43" s="7"/>
    </row>
    <row r="44" spans="7:9" ht="15.6" x14ac:dyDescent="0.3">
      <c r="G44" s="7"/>
      <c r="H44" s="7" t="s">
        <v>88</v>
      </c>
      <c r="I44" s="7"/>
    </row>
    <row r="45" spans="7:9" ht="15.6" x14ac:dyDescent="0.3">
      <c r="G45" s="7"/>
      <c r="H45" s="7" t="s">
        <v>89</v>
      </c>
      <c r="I45" s="7"/>
    </row>
    <row r="46" spans="7:9" ht="15.6" x14ac:dyDescent="0.3">
      <c r="G46" s="7"/>
      <c r="H46" s="7" t="s">
        <v>90</v>
      </c>
      <c r="I46" s="7"/>
    </row>
    <row r="47" spans="7:9" ht="15.6" x14ac:dyDescent="0.3">
      <c r="G47" s="16" t="s">
        <v>95</v>
      </c>
      <c r="H47" s="17"/>
      <c r="I47" s="8"/>
    </row>
    <row r="48" spans="7:9" ht="15.6" x14ac:dyDescent="0.3">
      <c r="G48" s="7"/>
      <c r="H48" s="7" t="s">
        <v>96</v>
      </c>
      <c r="I48" s="7"/>
    </row>
    <row r="49" spans="7:9" ht="15.6" x14ac:dyDescent="0.3">
      <c r="G49" s="7"/>
      <c r="H49" s="7" t="s">
        <v>97</v>
      </c>
      <c r="I49" s="7"/>
    </row>
    <row r="50" spans="7:9" ht="15.6" x14ac:dyDescent="0.3">
      <c r="G50" s="7"/>
      <c r="H50" s="7" t="s">
        <v>98</v>
      </c>
      <c r="I50" s="7"/>
    </row>
    <row r="51" spans="7:9" ht="15.6" x14ac:dyDescent="0.3">
      <c r="G51" s="16" t="s">
        <v>99</v>
      </c>
      <c r="H51" s="17"/>
      <c r="I51" s="8"/>
    </row>
    <row r="52" spans="7:9" ht="15.6" x14ac:dyDescent="0.3">
      <c r="G52" s="7"/>
      <c r="H52" s="7" t="s">
        <v>100</v>
      </c>
      <c r="I52" s="7"/>
    </row>
    <row r="53" spans="7:9" ht="15.6" x14ac:dyDescent="0.3">
      <c r="G53" s="7"/>
      <c r="H53" s="7" t="s">
        <v>101</v>
      </c>
      <c r="I53" s="7"/>
    </row>
    <row r="54" spans="7:9" ht="15.6" x14ac:dyDescent="0.3">
      <c r="G54" s="7"/>
      <c r="H54" s="7" t="s">
        <v>102</v>
      </c>
      <c r="I54" s="7"/>
    </row>
    <row r="55" spans="7:9" ht="15.6" x14ac:dyDescent="0.3">
      <c r="G55" s="7"/>
      <c r="H55" s="7" t="s">
        <v>103</v>
      </c>
      <c r="I55" s="7"/>
    </row>
    <row r="56" spans="7:9" ht="15.6" x14ac:dyDescent="0.3">
      <c r="G56" s="7"/>
      <c r="H56" s="7" t="s">
        <v>104</v>
      </c>
      <c r="I56" s="7"/>
    </row>
    <row r="57" spans="7:9" ht="15.6" x14ac:dyDescent="0.3">
      <c r="G57" s="16" t="s">
        <v>105</v>
      </c>
      <c r="H57" s="17"/>
      <c r="I57" s="8"/>
    </row>
    <row r="58" spans="7:9" ht="15.6" x14ac:dyDescent="0.3">
      <c r="G58" s="7"/>
      <c r="H58" s="7" t="s">
        <v>106</v>
      </c>
      <c r="I58" s="7"/>
    </row>
    <row r="59" spans="7:9" ht="15.6" x14ac:dyDescent="0.3">
      <c r="G59" s="7"/>
      <c r="H59" s="7" t="s">
        <v>107</v>
      </c>
      <c r="I59" s="7"/>
    </row>
    <row r="60" spans="7:9" ht="15.6" x14ac:dyDescent="0.3">
      <c r="G60" s="16" t="s">
        <v>108</v>
      </c>
      <c r="H60" s="17"/>
      <c r="I60" s="8"/>
    </row>
    <row r="61" spans="7:9" ht="15.6" x14ac:dyDescent="0.3">
      <c r="G61" s="7"/>
      <c r="H61" s="7" t="s">
        <v>109</v>
      </c>
      <c r="I61" s="7"/>
    </row>
    <row r="62" spans="7:9" ht="15.6" x14ac:dyDescent="0.3">
      <c r="G62" s="7"/>
      <c r="H62" s="7" t="s">
        <v>110</v>
      </c>
      <c r="I62" s="7"/>
    </row>
    <row r="63" spans="7:9" ht="15.6" x14ac:dyDescent="0.3">
      <c r="G63" s="7"/>
      <c r="H63" s="7" t="s">
        <v>108</v>
      </c>
      <c r="I63" s="7"/>
    </row>
    <row r="64" spans="7:9" ht="15.6" x14ac:dyDescent="0.3">
      <c r="G64" s="7"/>
      <c r="H64" s="7"/>
      <c r="I64" s="7"/>
    </row>
    <row r="65" spans="1:9" ht="15.6" x14ac:dyDescent="0.3">
      <c r="G65" s="6" t="s">
        <v>111</v>
      </c>
      <c r="H65" s="6"/>
      <c r="I65" s="6">
        <f>SUM(I5:I63)</f>
        <v>0</v>
      </c>
    </row>
    <row r="68" spans="1:9" ht="15.6" x14ac:dyDescent="0.3">
      <c r="A68" s="6" t="s">
        <v>112</v>
      </c>
      <c r="B68" s="6"/>
      <c r="C68" s="6"/>
      <c r="D68" s="6"/>
      <c r="E68" s="6"/>
      <c r="F68" s="6"/>
      <c r="G68" s="6"/>
      <c r="H68" s="6"/>
      <c r="I68" s="15">
        <f>E13-I65</f>
        <v>0</v>
      </c>
    </row>
  </sheetData>
  <mergeCells count="14">
    <mergeCell ref="G29:H29"/>
    <mergeCell ref="G4:H4"/>
    <mergeCell ref="G9:H9"/>
    <mergeCell ref="G15:H15"/>
    <mergeCell ref="G21:H21"/>
    <mergeCell ref="G25:H25"/>
    <mergeCell ref="G57:H57"/>
    <mergeCell ref="G60:H60"/>
    <mergeCell ref="G32:H32"/>
    <mergeCell ref="G38:H38"/>
    <mergeCell ref="G39:H39"/>
    <mergeCell ref="G42:H42"/>
    <mergeCell ref="G47:H47"/>
    <mergeCell ref="G51:H5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D4398-6073-4CA4-9F17-1235798CAD3A}">
  <dimension ref="A1:C45"/>
  <sheetViews>
    <sheetView tabSelected="1" workbookViewId="0">
      <pane ySplit="2" topLeftCell="A3" activePane="bottomLeft" state="frozen"/>
      <selection pane="bottomLeft" activeCell="E6" sqref="E6"/>
    </sheetView>
  </sheetViews>
  <sheetFormatPr defaultRowHeight="15.6" x14ac:dyDescent="0.3"/>
  <cols>
    <col min="1" max="1" width="13.88671875" style="1" customWidth="1"/>
    <col min="2" max="2" width="33.33203125" style="1" customWidth="1"/>
    <col min="3" max="3" width="18.44140625" style="1" customWidth="1"/>
    <col min="4" max="16384" width="8.88671875" style="1"/>
  </cols>
  <sheetData>
    <row r="1" spans="1:3" ht="25.2" customHeight="1" x14ac:dyDescent="0.3">
      <c r="A1" s="5" t="s">
        <v>0</v>
      </c>
      <c r="B1" s="5"/>
      <c r="C1" s="5"/>
    </row>
    <row r="2" spans="1:3" ht="18.600000000000001" customHeight="1" x14ac:dyDescent="0.3">
      <c r="A2" s="5" t="s">
        <v>2</v>
      </c>
      <c r="B2" s="5"/>
      <c r="C2" s="5"/>
    </row>
    <row r="4" spans="1:3" x14ac:dyDescent="0.3">
      <c r="A4" s="2" t="s">
        <v>1</v>
      </c>
      <c r="B4" s="2" t="s">
        <v>115</v>
      </c>
      <c r="C4" s="2" t="s">
        <v>116</v>
      </c>
    </row>
    <row r="5" spans="1:3" x14ac:dyDescent="0.3">
      <c r="A5" s="3" t="s">
        <v>3</v>
      </c>
      <c r="B5" s="3"/>
      <c r="C5" s="3"/>
    </row>
    <row r="6" spans="1:3" x14ac:dyDescent="0.3">
      <c r="B6" s="1" t="s">
        <v>31</v>
      </c>
    </row>
    <row r="7" spans="1:3" x14ac:dyDescent="0.3">
      <c r="B7" s="1" t="s">
        <v>32</v>
      </c>
    </row>
    <row r="8" spans="1:3" x14ac:dyDescent="0.3">
      <c r="B8" s="1" t="s">
        <v>33</v>
      </c>
    </row>
    <row r="9" spans="1:3" x14ac:dyDescent="0.3">
      <c r="A9" s="3" t="s">
        <v>4</v>
      </c>
      <c r="B9" s="3"/>
      <c r="C9" s="3"/>
    </row>
    <row r="10" spans="1:3" x14ac:dyDescent="0.3">
      <c r="B10" s="1" t="s">
        <v>34</v>
      </c>
    </row>
    <row r="11" spans="1:3" x14ac:dyDescent="0.3">
      <c r="B11" s="1" t="s">
        <v>5</v>
      </c>
    </row>
    <row r="12" spans="1:3" x14ac:dyDescent="0.3">
      <c r="A12" s="3" t="s">
        <v>16</v>
      </c>
      <c r="B12" s="3"/>
      <c r="C12" s="3"/>
    </row>
    <row r="13" spans="1:3" x14ac:dyDescent="0.3">
      <c r="B13" s="1" t="s">
        <v>17</v>
      </c>
    </row>
    <row r="14" spans="1:3" x14ac:dyDescent="0.3">
      <c r="B14" s="1" t="s">
        <v>18</v>
      </c>
    </row>
    <row r="15" spans="1:3" x14ac:dyDescent="0.3">
      <c r="B15" s="1" t="s">
        <v>19</v>
      </c>
    </row>
    <row r="16" spans="1:3" x14ac:dyDescent="0.3">
      <c r="B16" s="1" t="s">
        <v>20</v>
      </c>
    </row>
    <row r="17" spans="1:3" x14ac:dyDescent="0.3">
      <c r="B17" s="1" t="s">
        <v>21</v>
      </c>
    </row>
    <row r="18" spans="1:3" x14ac:dyDescent="0.3">
      <c r="B18" s="1" t="s">
        <v>6</v>
      </c>
    </row>
    <row r="19" spans="1:3" x14ac:dyDescent="0.3">
      <c r="A19" s="3" t="s">
        <v>7</v>
      </c>
      <c r="B19" s="3"/>
      <c r="C19" s="3"/>
    </row>
    <row r="20" spans="1:3" x14ac:dyDescent="0.3">
      <c r="B20" s="1" t="s">
        <v>8</v>
      </c>
    </row>
    <row r="21" spans="1:3" x14ac:dyDescent="0.3">
      <c r="B21" s="1" t="s">
        <v>9</v>
      </c>
    </row>
    <row r="22" spans="1:3" x14ac:dyDescent="0.3">
      <c r="B22" s="1" t="s">
        <v>10</v>
      </c>
    </row>
    <row r="23" spans="1:3" x14ac:dyDescent="0.3">
      <c r="B23" s="1" t="s">
        <v>11</v>
      </c>
    </row>
    <row r="24" spans="1:3" x14ac:dyDescent="0.3">
      <c r="B24" s="1" t="s">
        <v>12</v>
      </c>
    </row>
    <row r="25" spans="1:3" x14ac:dyDescent="0.3">
      <c r="B25" s="1" t="s">
        <v>13</v>
      </c>
    </row>
    <row r="26" spans="1:3" x14ac:dyDescent="0.3">
      <c r="B26" s="1" t="s">
        <v>14</v>
      </c>
    </row>
    <row r="27" spans="1:3" x14ac:dyDescent="0.3">
      <c r="B27" s="1" t="s">
        <v>15</v>
      </c>
    </row>
    <row r="28" spans="1:3" x14ac:dyDescent="0.3">
      <c r="A28" s="3" t="s">
        <v>22</v>
      </c>
      <c r="B28" s="3"/>
      <c r="C28" s="3"/>
    </row>
    <row r="29" spans="1:3" x14ac:dyDescent="0.3">
      <c r="B29" s="1" t="s">
        <v>23</v>
      </c>
    </row>
    <row r="30" spans="1:3" x14ac:dyDescent="0.3">
      <c r="B30" s="1" t="s">
        <v>24</v>
      </c>
    </row>
    <row r="31" spans="1:3" x14ac:dyDescent="0.3">
      <c r="A31" s="4" t="s">
        <v>25</v>
      </c>
      <c r="B31" s="4"/>
      <c r="C31" s="4">
        <f>SUM(C6:C30)</f>
        <v>0</v>
      </c>
    </row>
    <row r="34" spans="1:3" x14ac:dyDescent="0.3">
      <c r="A34" s="6" t="s">
        <v>26</v>
      </c>
      <c r="B34" s="6"/>
      <c r="C34" s="6"/>
    </row>
    <row r="35" spans="1:3" x14ac:dyDescent="0.3">
      <c r="A35" s="7"/>
      <c r="B35" s="7" t="s">
        <v>27</v>
      </c>
      <c r="C35" s="7"/>
    </row>
    <row r="36" spans="1:3" x14ac:dyDescent="0.3">
      <c r="A36" s="7"/>
      <c r="B36" s="7" t="s">
        <v>28</v>
      </c>
      <c r="C36" s="7"/>
    </row>
    <row r="37" spans="1:3" x14ac:dyDescent="0.3">
      <c r="A37" s="7"/>
      <c r="B37" s="7" t="s">
        <v>30</v>
      </c>
      <c r="C37" s="7"/>
    </row>
    <row r="38" spans="1:3" x14ac:dyDescent="0.3">
      <c r="A38" s="7"/>
      <c r="B38" s="7" t="s">
        <v>29</v>
      </c>
      <c r="C38" s="7"/>
    </row>
    <row r="39" spans="1:3" x14ac:dyDescent="0.3">
      <c r="A39" s="7"/>
      <c r="B39" s="7" t="s">
        <v>35</v>
      </c>
      <c r="C39" s="7"/>
    </row>
    <row r="40" spans="1:3" x14ac:dyDescent="0.3">
      <c r="A40" s="7"/>
      <c r="B40" s="7" t="s">
        <v>36</v>
      </c>
      <c r="C40" s="7"/>
    </row>
    <row r="41" spans="1:3" x14ac:dyDescent="0.3">
      <c r="A41" s="7"/>
      <c r="B41" s="7" t="s">
        <v>37</v>
      </c>
      <c r="C41" s="7"/>
    </row>
    <row r="42" spans="1:3" x14ac:dyDescent="0.3">
      <c r="A42" s="6" t="s">
        <v>38</v>
      </c>
      <c r="B42" s="6"/>
      <c r="C42" s="6">
        <f>SUM(C35:C41)</f>
        <v>0</v>
      </c>
    </row>
    <row r="45" spans="1:3" x14ac:dyDescent="0.3">
      <c r="A45" s="6" t="s">
        <v>39</v>
      </c>
      <c r="B45" s="6"/>
      <c r="C45" s="6">
        <f>C31-C42</f>
        <v>0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and Expenses</vt:lpstr>
      <vt:lpstr>Net Worth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Perry</dc:creator>
  <cp:lastModifiedBy>Amy Bridges</cp:lastModifiedBy>
  <dcterms:created xsi:type="dcterms:W3CDTF">2019-09-13T20:06:25Z</dcterms:created>
  <dcterms:modified xsi:type="dcterms:W3CDTF">2019-10-17T20:52:53Z</dcterms:modified>
</cp:coreProperties>
</file>